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store\ul\_2025_\2860-25 ЗП легковой универсал\2. Закупочная документация\"/>
    </mc:Choice>
  </mc:AlternateContent>
  <xr:revisionPtr revIDLastSave="0" documentId="13_ncr:1_{4A7F1975-411E-4794-BC54-1D8515C857A8}" xr6:coauthVersionLast="36" xr6:coauthVersionMax="36" xr10:uidLastSave="{00000000-0000-0000-0000-000000000000}"/>
  <bookViews>
    <workbookView xWindow="360" yWindow="75" windowWidth="15000" windowHeight="8880" xr2:uid="{00000000-000D-0000-FFFF-FFFF00000000}"/>
  </bookViews>
  <sheets>
    <sheet name="Лист1" sheetId="1" r:id="rId1"/>
  </sheets>
  <definedNames>
    <definedName name="_xlnm.Print_Area" localSheetId="0">Лист1!$A$1:$E$97</definedName>
  </definedNames>
  <calcPr calcId="191029"/>
</workbook>
</file>

<file path=xl/sharedStrings.xml><?xml version="1.0" encoding="utf-8"?>
<sst xmlns="http://schemas.openxmlformats.org/spreadsheetml/2006/main" count="325" uniqueCount="156">
  <si>
    <t>Копия одобрения типа транспортного средства или заявление о предоставлении копии на дату поставки</t>
  </si>
  <si>
    <t>Технические, гарантийные и эксплуатационные документы (в том числе гарантийную книжку) и иные документы на каждую единицу Товара, необходимые и достаточные для его регистрации в ГАИ на территории Республики Беларусь</t>
  </si>
  <si>
    <t>Приложение 3.2.</t>
  </si>
  <si>
    <t>________________________</t>
  </si>
  <si>
    <t>_____________</t>
  </si>
  <si>
    <t>Должность</t>
  </si>
  <si>
    <t>Подпись</t>
  </si>
  <si>
    <t>МП</t>
  </si>
  <si>
    <t>№ п/п</t>
  </si>
  <si>
    <t>НАИМЕНОВАНИЕ</t>
  </si>
  <si>
    <t>ПРИОРИТЕТ  ТРЕБОВАНИЯ ЗАКАЗЧИКА</t>
  </si>
  <si>
    <t>Заявление о соответствии  указать «Соответствует» или «Не соответствует»</t>
  </si>
  <si>
    <t>Комментарии участника и ссылки на соответствующий раздел коммерческого предложения</t>
  </si>
  <si>
    <t>Обязательно</t>
  </si>
  <si>
    <t>При поставке товара Участник резидент Республики Беларусь представляет следующие документы:</t>
  </si>
  <si>
    <t>Копия Спецификации к контракту (договору) поставки.</t>
  </si>
  <si>
    <t>По требованию Заказчика Участник предоставит техническое описание каждой единицы товара, материалов и комплектующих, входящих в поставку на русском языке.</t>
  </si>
  <si>
    <t>Заказчик предупреждает другую сторону письменно не менее чем за 30 (тридцать) календарных дней до предполагаемой даты расторжения. В этом случае Договор будет считаться расторгнутым с даты, указанной в уведомлении. Обязательства, принятые на себя сторонами до даты расторжения Договора, должны быть исполнены сторонами в полном объеме. При этом стороны должны произвести взаимные расчеты в соответствии с положениями Договора и нормами действующего законодательства Республики Беларусь.</t>
  </si>
  <si>
    <t>Международная товарно-транспортная накладная CMR.</t>
  </si>
  <si>
    <t>Международная товарно-транспортная накладная CMR</t>
  </si>
  <si>
    <t>Копия спецификации.</t>
  </si>
  <si>
    <t>Копию документа, подтверждающего выпуск Товара в режим «для внутреннего потребления» на территории Таможенного Союза.</t>
  </si>
  <si>
    <t>При поставке товара (импортируемый товар, подлежащий выпуску в режим «для внутреннего потребления») Участник нерезидент Республики Беларусь предоставляет следующие документы:</t>
  </si>
  <si>
    <t>Международная товарно-транспортная накладная CMR либо авианакладная.</t>
  </si>
  <si>
    <t>Инвойс (с подстрочным переводом на русский язык либо с приложенным переводом).</t>
  </si>
  <si>
    <t>Копия спецификации (копия заказа).</t>
  </si>
  <si>
    <t>Копия разрешения на ввоз (при необходимости)</t>
  </si>
  <si>
    <t xml:space="preserve">Счет-фактура </t>
  </si>
  <si>
    <t>Счет-фактура</t>
  </si>
  <si>
    <t>Заказчик вправе отказаться от подписания договора в случае неутверждения (несогласования) в установленном порядке органами управления СООО «Мобильные ТелеСистемы» бюджета для закупки либо непринятия решения о заключении сделки по результатам настоящей процедуры.</t>
  </si>
  <si>
    <t>Раздел II.  КОММЕРЧЕСКИЕ ТРЕБОВАНИЯ</t>
  </si>
  <si>
    <t>Копия Декларации на товары, заверенная  печатями поставщика и первого импортера, подтверждающая проведение таможенного оформления в Республике Беларусь и нахождение товара иностранного производства в режиме «выпуска для внутреннего потребления» на территории Республики Беларусь (в случае если Участник поставляет товар иностранного производства)</t>
  </si>
  <si>
    <t>23.1.</t>
  </si>
  <si>
    <t>23.2.</t>
  </si>
  <si>
    <t>23.3.</t>
  </si>
  <si>
    <t>23.4.</t>
  </si>
  <si>
    <t>23.5.</t>
  </si>
  <si>
    <t>23.6.</t>
  </si>
  <si>
    <t>23.7.</t>
  </si>
  <si>
    <t>23.8.</t>
  </si>
  <si>
    <t>23.9.</t>
  </si>
  <si>
    <t>Указать сроки поставки в КД от даты подписания договора</t>
  </si>
  <si>
    <t>Заказчик вправе отклонить предложение участника-нерезидента, в случае, если его предложение предусматривает проведение авансового платежа.</t>
  </si>
  <si>
    <t>Если страна происхождения Товара не входит в Единый Таможенный Союз Республики Беларусь, Республики Казахстан, Республики Армении, Кыргызской Республики и Российской Федерации, и, согласно нормативным документам Евразийского Экономического Сообщества, в отношении Оборудования применяются меры нетарифного регулирования, Поставщик за свой счет обеспечит своевременное получение всех документов (разрешений, лицензий, согласований, нотификаций и пр.), необходимых для импорта Товара в Республику Беларусь. По требованию Покупателя Поставщик обязуется представить Покупателю копии указанных документов до даты доставки Товара, согласованной в Спецификации.</t>
  </si>
  <si>
    <t>Если страна происхождения Товара не входит в Единый Таможенный Союз  Республики Беларусь, Республики Казахстан, Республики Армении, Кыргызской Республики и Российской Федерации, и согласно нормативным документам Евразийского Экономического Сообщества, в отношении Товара применяются меры нетарифного регулирования, Поставщик за свой счет обеспечит своевременное получение всех документов (разрешений, лицензий, согласований, нотификаций и пр.), необходимых для импорта Товара в Республику Беларусь. По требованию Покупателя Поставщик обязуется представить Покупателю копии указанных документов до даты доставки Товара, согласованной в Спецификации.</t>
  </si>
  <si>
    <t>Если страна происхождения Товара не входит в Единый Таможенный Союз Республики Беларусь, Республики Казахстан, Республики Армении, Кыргызской Республики и Российской Федерации, и согласно нормативным документам Евразийского Экономического Сообщества, в отношении Товара применяются меры нетарифного регулирования, Поставщик за свой счет обеспечит своевременное получение всех документов (разрешений, лицензий, согласований, нотификаций и пр.), необходимых для импорта Товара в Республику Беларусь. По требованию Покупателя Поставщик обязуется представить Покупателю копии указанных документов до даты доставки Товара, согласованной в Спецификации.</t>
  </si>
  <si>
    <t>Накладная (ТТН-1, ТН-2) с указанием кода ТН ВЭД Товара.</t>
  </si>
  <si>
    <t xml:space="preserve">Документы, подтверждающие соответствие Товаров Национальной системе подтверждения соответствия Республики Беларусь, документы о подтверждении соответствия требованиям Технических регламентов Евразийского экономического союза, Таможенного союза, либо иные документы о подтверждении соответствия в соответствии с законодательством Республики Беларусь  действующим в период действия настоящего Договора (копии сертификатов, деклараций и прочее). Копии указанных документов предоставляются в 2-х экземплярах на каждую партию Товара и каждый тип (конфигурацию) товара, в количестве, оговоренном в Спецификации. </t>
  </si>
  <si>
    <t>Товарная накладная ТОРГ-12 с указанием кода ТН ВЭД Товара.</t>
  </si>
  <si>
    <t>В случае уплаты утилизационного сбора участником - документы, подтверждающие уплату утилизационного сбора</t>
  </si>
  <si>
    <t>к закпочной документации</t>
  </si>
  <si>
    <t xml:space="preserve">При этом, стоимость предложения участников нерезидентов Республики Беларусь должна включать стоимость технического обслуживания и ремонта в гарантийный период силами партнера Участника  (официального дистрибьютора) в г. Минске либо в Минском районе  Минской области (требуется предоставление гарантийного письма  от белорусского дистрибьютора с подтверждением такой возможности), а для Участника резидента Республики Беларусь - стоимость технического обслуживания и ремонта  собственными силами.  </t>
  </si>
  <si>
    <t>Поставщик гарантирует, что поставляемый Товар является новым, не бывшим в употреблении, не имеет дефектов, связанных с сырьем, материалами и комплектующими, а также с процессом производства Товара. Срок от даты изготовления Товара до даты поставки не может превышать один год.</t>
  </si>
  <si>
    <t>Для Товара, который, в соответствии с требованиями законодательства Республики Беларусь, подлежит государственной гигиенической регламентации и регистрации либо государственной санитарно-гигиенической экспертизе, и/или который включен в Единый перечень продукции (товаров), подлежащей государственному санитарно-эпидемиологическому надзору (контролю) на таможенной границе и таможенной территории Евразийского экономического союза, предоставляются соответствующие свидетельства о государственной регистрации, оформленные уполномоченным в соответствии с законодательством государства – члена Евразийского экономического союза органом на каждый тип (конфигурацию) Товара в Спецификации. В спорных случаях Поставщик представит документ, выданный уполномоченным органом Республики Беларусь, подтверждающий, что поставляемый Товара не подлежит государственной регистрации и/или государственной санитарно-гигиенической экспертизе.</t>
  </si>
  <si>
    <t>Стоимость услуг технического обслуживания включает в себя стоимость услуг по техническому обслуживанию и стоимость узлов, деталей и расходных материалов, подлежащих обязательной замене согласно регламента производителя</t>
  </si>
  <si>
    <t xml:space="preserve">После акцепта коммерческаого предложения, и до подписания договора заказчик вправе потребовать обеспечение выполнения договорных обязательств участника в форме банковской гарантии. Затраты по предоставлению такого обеспечения (гарантии) несет выигравший участник. </t>
  </si>
  <si>
    <t>Участники формируют стоимость предложений на следующих условиях: 
- резиденты Республики Беларусь: на условиях самовывоза со склада поставщика в г.Минске либо на условиях доставки товара на объект заказчика в г. Минске, без НДС (таможенные пошлины ЕАЭС  и утилизационный сбор оплачивает поставщик); 
- резиденты ЕАЭС, предлагающие товар, имеющий статус товара ЕАЭС  (товар прошедший таможенную очистку на территории ЕАЭС, либо товар происхождения ЕАЭС)- DDP, г. Минск (на объект заказчика в г. Минске), Инкотермс 2010 (уплата таможенных пошлин ЕАЭС производится поставщиком, утилизационный сбор производятся заказчиком), без НДС; 
- резиденты ЕАЭС, предлагающие товар, не имеющий статус товара ЕАЭС, прочие нерезиденты Республики Беларусь: DAP, г. Минск (на объект заказчика в г. Минске), Инкотермс 2010 (уплата таможенных пошлин  и утилизационный сбор производятся заказчиком), без НДС</t>
  </si>
  <si>
    <t>При поставке товара Участник резидент ЕАЭС, предлагающий товар, произведенный в ЕАЭС, предоставляет следующие документы:</t>
  </si>
  <si>
    <t>При поставке товара Участник резидент ЕАЭС, предлагающий товар происхождения третьих стран, представляет следующие документы:</t>
  </si>
  <si>
    <t>Описание варианта "С"</t>
  </si>
  <si>
    <t xml:space="preserve">
Вариант А:
предложение Участника должно быть номинировано в белорусских рублях (BYN) с фиксированной стоимостью. Участники должны предоставить предложение по варианту «А», либо мотивированное обоснование невозможности предоставления такого предложения. Валюта обязательств в договоре, включая валюту платежа – белорусские рубли. Цены, акцептованные по результатам настоящей процедуры закупки, не подлежат изменению в течение действия договора. 
При наличии предложения по варианту «А», предложение по варианту «В» предоставляется участником по его усмотрению, и в обязательном порядке - при отсутствии  предложения по варианту «А».
</t>
  </si>
  <si>
    <t xml:space="preserve">Участники процедуры закупки, представляют предложение по следующим вариантам: </t>
  </si>
  <si>
    <t xml:space="preserve"> 8.1.</t>
  </si>
  <si>
    <t xml:space="preserve"> 8.2. </t>
  </si>
  <si>
    <t xml:space="preserve"> 8.3. </t>
  </si>
  <si>
    <t>Информационно</t>
  </si>
  <si>
    <t>Вариант С:
Участник может сформировать коммерческое предложение  по своему усмотрению и  может предложить дополнительный вариант предложения, предусматривающий иной порядок формирования цены и валюты предложения.
В случае не предоставления участником одного из двух вариантов формирования цены («А» или «В») и предоставления только альтернативного варианта формирования цены «С», вопрос дальнейшего участия такого участника в процедуре запроса предложений рассматривается конкурсной комиссией</t>
  </si>
  <si>
    <t>В случае, если для Участника (резидента Республики Беларусь) направление предложения и заключение по результатам настоящей процедуры договора относится к крупным сделкам с точки зрения статьи 58 Закона Республики Беларусь «О хозяйственных обществах» от 09.12.1992 N 2020-XII, такой Участник должен предоставить решение общего собрания участников о совершении такой сделки (таких сделок).</t>
  </si>
  <si>
    <t>24.1.</t>
  </si>
  <si>
    <t>24.2.</t>
  </si>
  <si>
    <t>24.3.</t>
  </si>
  <si>
    <t>24.4.</t>
  </si>
  <si>
    <t>24.5.</t>
  </si>
  <si>
    <t>24.6.</t>
  </si>
  <si>
    <t>24.7.</t>
  </si>
  <si>
    <t>24.8.</t>
  </si>
  <si>
    <t>24.9.</t>
  </si>
  <si>
    <t>Настоящим Участник заверяет и подтверждает следующее:
Он обладает всей актуальной информацией в отношении Товаров, предлагаемых Заказчику по настоящей процедуре закупки, необходимой для обеспечения соблюдения применимого законодательства, правил и норм экспортного контроля Республики Беларусь и иных стран, включая Export Administration Regulations, 15 CFR 730-774 (далее - «Законодательство в области экспортного контроля»);
Передаваемый Товар:
∙  не подпадает под действие требований Законодательства в области экспортного контроля, либо;
∙  подпадает под действие применимых исключений из Законодательства в области экспортного контроля; либо
∙  передается на основании соответствующих ранее выданных лицензий или разрешений компетентных государственных органов;
и, соответственно, передача такого Товара  для Заказчика  не требует каких-либо дополнительных лицензий или разрешений от каких-либо государственных органов;
∙  Экспорт, реэкспорт, подразумеваемый экспорт и реэкспорт, а также передача Товара внутри страны в любой точке Республики Беларусь (как по условиям Договора, так и по условиям иных потенциальных договоров, которые Заказчик может заключить в будущем с третьими лицами) не ограничены и не запрещены по Законодательству в области экспортного контроля;
∙  Товар можно свободно использовать по любому прямому или косвенному конечному назначению (включая государственными конечными пользователями, либо для государственного конечного использования);
Информация, представленная в настоящем пункте, является достоверной, точной и полной на дату подачи коммерческого предложения. Если Участнику станет известно о каких-либо нарушениях требований Законодательства в области экспортного контроля в отношении Товара, он незамедлительно проинформирует Заказчика о таких фактах.</t>
  </si>
  <si>
    <t>Выбрать один из вариантов</t>
  </si>
  <si>
    <t>Указать код ECCN, код ТН ВЭД или иное</t>
  </si>
  <si>
    <t>Товары, поставляемые по Договору: не подпадают под действие требований Законодательства в области экспортного контроля.</t>
  </si>
  <si>
    <t>Товары, поставляемые по Договору: подпадают под действие применимых исключений из Законодательства в области экспортного контроля.</t>
  </si>
  <si>
    <t>Товары, поставляемые по Договору: поставляются на основании соответствующих ранее выданных лицензий или разрешений компетентных государственных органов.</t>
  </si>
  <si>
    <t>Соответствует</t>
  </si>
  <si>
    <t>Не соответствует</t>
  </si>
  <si>
    <t>Не соответствует, представлен протокол разногласий</t>
  </si>
  <si>
    <t>Не применимо</t>
  </si>
  <si>
    <t>5КД</t>
  </si>
  <si>
    <t>10КД</t>
  </si>
  <si>
    <t>15КД</t>
  </si>
  <si>
    <t>20КД</t>
  </si>
  <si>
    <t>30Д</t>
  </si>
  <si>
    <t>40КД</t>
  </si>
  <si>
    <t>50КД</t>
  </si>
  <si>
    <t>60КД</t>
  </si>
  <si>
    <t>70КД</t>
  </si>
  <si>
    <t>80КД</t>
  </si>
  <si>
    <t>90КД</t>
  </si>
  <si>
    <t>100КД</t>
  </si>
  <si>
    <t>110КД</t>
  </si>
  <si>
    <t>120КД</t>
  </si>
  <si>
    <t>130КД</t>
  </si>
  <si>
    <t>140КД</t>
  </si>
  <si>
    <t>150КД</t>
  </si>
  <si>
    <t>25.1.</t>
  </si>
  <si>
    <t>25.2.</t>
  </si>
  <si>
    <t>25.3.</t>
  </si>
  <si>
    <t>25.4.</t>
  </si>
  <si>
    <t>25.5.</t>
  </si>
  <si>
    <t>25.6.</t>
  </si>
  <si>
    <t>25.7.</t>
  </si>
  <si>
    <t>25.8.</t>
  </si>
  <si>
    <t>25.9.</t>
  </si>
  <si>
    <t>25.10.</t>
  </si>
  <si>
    <t>25.11.</t>
  </si>
  <si>
    <t>В случае неисполнения Участником требований пунктов 23-26, все риски, связанные с нарушением законодательства Республики Беларусь, несет Участник</t>
  </si>
  <si>
    <t>Страна происхождения импортного товара будет подтверждена документально копией сертификата страны происхождения, заверенной печатью поставщика и первого импортера.</t>
  </si>
  <si>
    <t>В пределах гарантийного срока Участник безвозмездно производит гарантийный ремонт Товара (включая все необходимые для данного ремонта запасные части), в случае если потребность в данном ремонте возникла из-за дефектов, являющихся заводским браком, либо дефектов, возникших во время проведения Участником предыдущих ТО и/или ремонтов.
При необходимости проведения работ по не гарантийному ремонту, ремонт производится по тарифам, установленным Участником на дату проведения работ по не гарантийному ремонту  и норматива времени на осуществление соответствующих работ, установленного Участником согласно законодательству Республики Беларусь . Стоимость запасных частей, необходимых для данного ремонта возмещается Заказчиком Участнику согласно фактическим затратам Участника. При этом стоимость таких запасных частей должна быть сформирована Участником согласно законодательству Республики Беларусь. Также при оплате будет учитываться скидка, предоставленая Участником в рамках настоящей процедуры закупки.</t>
  </si>
  <si>
    <t xml:space="preserve">Вариант В:
предложение должно быть номинировано в иностранной валюте (USD, RUB, EUR) с учетом требований валютного законодательства Республики Беларусь. 
 По Варианту «В» заказы подписываются и платежи проводятся в валюте предложения, либо в белорусских рублях (по согласованию Заказчика и Участника). 
Примечание: 
1.валюта обязательств в спецификации и валюта платежа по договору с резидентом Республики Беларусь – только белорусский рубль.
2. валюта обязательств и валюта платежа за работы по техническому обслуживанию с уполномоченным белорусским партнером участника-нерезидента Республики Беларусь в договоре - только белорусский рубль (в случае признания победителем Участника нерезидента Республики Беларусь договор на оказание услуг по ТО и ремонту будет заключаться с белорусским партнером Участника на территории Республики Беларусь)    </t>
  </si>
  <si>
    <r>
      <t>Предложение по варианту В должно предусматривать следующий порядок пересмотра цены (валютную оговорку) при изменении курса валюты акцепта, соответствующей валюте предложения,  к белорусскому рублю: 
Предложение по Варианту «В» должно предусматривать следующий порядок пересмотра цены (валютную оговорку) при изменении курса валюты акцепта, соответствующей валюте предложения, к белорусскому рублю: 
В случае, если на дату составления спецификации, установленный Национальным банком Республики Беларусь курс валюты акцепта к белорусскому рублю (далее Кнов_cur.acc) относительно курса Национального банка Республики Беларусь  в рамках процедуры закупки (далее Кисх_cur.acc. *):
1) изменится (повысится или понизится) более, чем на 5%, но менее, чем на 20% или на 20%, то курс, по которому будет произведен пересчет (Китог_ cur.acc) будет равен: 
Кисх_ cur.acc *(1 +0,4*(Кнов_ cur.acc /Кисх_cur.acc – 1)); 
2) изменится (повысится или понизится) более, чем на 20%, то курс, по которому будет произведен пересчет (Китог_ cur.acc) будет равен: 
Кисх_ cur.acc *(1 +0,2*(Кнов_ cur.acc /Кисх_ cur.acc – 1));
3) изменится (повысится или понизится) менее, чем на 5% или на 5%, то курс, по которому будет произведен пересчет будет равен: 
Китог_cur.acc = Кисх_cur.acc.
При этом будет применен следующий порядок пересчета цены предложения для включения в заказ: 
- для заказов в белорусских рублях: 
Цена заказа = Акцептованная цена предложения, выраженная в иностранной валюте*Китог_cur.acc;
     - для заказов в иностранной валюте: 
Цена заказа = Акцептованная цена предложения, выраженная в иностранной валюте*Китог_cur.acc /Кнов_cur. acc</t>
    </r>
    <r>
      <rPr>
        <sz val="11"/>
        <rFont val="Times New Roman"/>
        <family val="1"/>
        <charset val="204"/>
      </rPr>
      <t xml:space="preserve">
*-Значение Кисх_cur.acc (курс Национального банка Республики Беларусь на дату последних переговоров по коммерческим условиям в рамках соответствующего лота) указывается в акцепте по процедуре закупки.</t>
    </r>
  </si>
  <si>
    <t>Заказчик имеет право в одностороннем порядке отказаться от исполнения Договора полностью или в части соответствующей Спецификации, в том числе:
- в случае неодобрения сделки со стороны учредителей Заказчика (и, как следствие, отсутствия у Заказчика средств для финансирования сделки);
- Заказчик утратил необходимость в приобретении Товара;
- в период исполнения договорных обязательств условия предложения по настоящей процедуре становятся невыгодными для Заказчика</t>
  </si>
  <si>
    <t xml:space="preserve">Участник обязуются соблюдать обязательства, приведенные в антикоррупционной оговорке, текст которой размещен на официальном сайте МТС по адресу: https://www.mts.by/company/komplaens-i-delovaya-etika/.  При несогласии участника  заказчик оставляет за собой  отклонить предложение участника как не соответствующее требованиям закупочных документов  на любом этапе проведения процедуры закупки, в том числе после проведения процедуры переговоров по коммерческим условиям. </t>
  </si>
  <si>
    <t>Окончательная оплата за поставленный товар будет осуществляться заказчиком только после подписания акта приемки поставленного оборудования по количеству и комплектности (в объеме не менее 50% от стоимости товара),  за работы по техническому обслуживанию– в размере 100%  после приемки оказанных услуг.</t>
  </si>
  <si>
    <t>22.1.</t>
  </si>
  <si>
    <t>22.2.</t>
  </si>
  <si>
    <t>22.3.</t>
  </si>
  <si>
    <t>22.4.</t>
  </si>
  <si>
    <t>22.5.</t>
  </si>
  <si>
    <t>22.6.</t>
  </si>
  <si>
    <t>22.7.</t>
  </si>
  <si>
    <t>22.8.</t>
  </si>
  <si>
    <t>22.9.</t>
  </si>
  <si>
    <t>24.10.</t>
  </si>
  <si>
    <t>24.11.</t>
  </si>
  <si>
    <t>24.12.</t>
  </si>
  <si>
    <t>Цены остаются действительными в течение всего периода действия предложения или любого периода продления, предложенного Заказчиком, принятого Участником и определенного сторонами в контракте. Цены, отраженные в контракте, не подлежат пересмотру, кроме случаев, оговоренных в настоящей процедуре закупки.</t>
  </si>
  <si>
    <t xml:space="preserve">Участник должен указать цену предмета закупки так, чтобы полная цена коммерческого предложения включала стоимость всех оговоренных обязательств участника в соответствии с требованиями заказчика, включая все налоги и сборы, уплачиваемые в соответствии с законодательством Республики Беларусь (за исключением НДС- для резидентов Республики Беларусь; за исключением НДС и утилизационного сбора – для нерезидентов Республики Беларусь, поставляющих товар со статусом товара ЕАЭС; за исключением НДС, таможенных пошлин  и утилизационного сбора – для прочих нерезидентов Республики Беларусь)  включая все возможные расходы на сертификацию, подтверждение соответствия оборудования Единым санитарно-эпидемиологическим и гигиеническим требованиям к оборудованию, подлежащему санитарно-эпидемиологическому надзору (контролю), производство, поставку, а также стоимость всех возможных транспортных, командировочных  и других расходов. </t>
  </si>
  <si>
    <t xml:space="preserve">Условия контракта (Приложение 5) в соответствии с требованиями заказчика акцептованы в полном объеме. В случае несогласия с предложенными условиями контракта (договора), участник обязан сообщить о них в форме протокола разногласий в соответствии с Приложением 6 к настоящей процедуре закупки. При этом заказчик оставляет за собой право не акцептовать предложенные участником условия и отклонить предложение участника как не соответствующее требованиям закупочных документов  на любом этапе проведения процедуры закупки, в том числе после проведения процедуры переговоров по коммерческим условиям. </t>
  </si>
  <si>
    <t>В течение 7 (семи) календарных дней после получения договора Участник обязуется подписать его и направить в адрес Заказчика посредством факсимильной связи или электронной почты и параллельно направить три экземпляра оригинала по адресу: г. Минск, пр-т Независимости, 95-4</t>
  </si>
  <si>
    <t>Паспорт технического средства (ПТС), технические, гарантийные и эксплуатационные документы (в том числе гарантийную книжку) и иные документы на каждую единицу Товара, необходимые и достаточные для его регистрации в ГАИ на территории Республики Беларусь</t>
  </si>
  <si>
    <t>23.10.</t>
  </si>
  <si>
    <t>24.13.</t>
  </si>
  <si>
    <t>25.12.</t>
  </si>
  <si>
    <t>16.1.</t>
  </si>
  <si>
    <t>16.2.</t>
  </si>
  <si>
    <t xml:space="preserve">№2860-25/ЗП </t>
  </si>
  <si>
    <t>Требуемый срок поставки лот 1: август 2025.</t>
  </si>
  <si>
    <t>Требуемый срок поставки лот 3: август 2025.</t>
  </si>
  <si>
    <t>Требуемый срок поставки лот 2: сентябрь 2025.</t>
  </si>
  <si>
    <t>В рамках проведения открытого одноэтапного запроса предложений №2860-25/ЗП во избежание поставки товара, подпадающего под экспортные ограничения поставки оборудования, Участник предоставляет следующую информацию:
1. Код ECCN на предлагаемый товар.
См. ссылку: (https://www.bis.doc.gov/index.php/regulations/export-administration-regulations-ear).</t>
  </si>
  <si>
    <t>Паспорт технического средства (ПТС/ЭПТС), технические, гарантийные и эксплуатационные документы (в том числе гарантийную книжку) и иные документы на каждую единицу Товара, необходимые и достаточные для его регистрации в ГАИ на территории Республики Беларусь</t>
  </si>
  <si>
    <t>В случае уплаты утилизационного сбора участником - документы, подтверждающие уплату утилизационного сбора, либо документ подтверждающий освобождение от уплаты утилизационного сбора</t>
  </si>
  <si>
    <t>16.3.</t>
  </si>
  <si>
    <t>Требуемый срок поставки лот 4: июль 2025.</t>
  </si>
  <si>
    <t>16.4.</t>
  </si>
  <si>
    <t>Требуемый срок поставки лот 5: август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</si>
</sst>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21" x14ac:knownFonts="1">
    <font>
      <sz val="10"/>
      <name val="Arial Cyr"/>
      <charset val="204"/>
    </font>
    <font>
      <sz val="10"/>
      <name val="Times New Roman"/>
      <family val="1"/>
      <charset val="204"/>
    </font>
    <font>
      <b/>
      <sz val="10"/>
      <name val="Times New Roman"/>
      <family val="1"/>
      <charset val="204"/>
    </font>
    <font>
      <b/>
      <sz val="11"/>
      <name val="Times New Roman"/>
      <family val="1"/>
      <charset val="204"/>
    </font>
    <font>
      <sz val="11"/>
      <name val="Times New Roman"/>
      <family val="1"/>
      <charset val="204"/>
    </font>
    <font>
      <sz val="8"/>
      <name val="Arial Cyr"/>
      <charset val="204"/>
    </font>
    <font>
      <b/>
      <sz val="14"/>
      <name val="Times New Roman"/>
      <family val="1"/>
      <charset val="204"/>
    </font>
    <font>
      <sz val="12"/>
      <name val="Times New Roman"/>
      <family val="1"/>
      <charset val="204"/>
    </font>
    <font>
      <i/>
      <sz val="8"/>
      <name val="Calibri"/>
      <family val="2"/>
      <charset val="204"/>
    </font>
    <font>
      <i/>
      <sz val="8"/>
      <name val="Arial Cyr"/>
      <charset val="204"/>
    </font>
    <font>
      <b/>
      <sz val="16"/>
      <name val="Times New Roman"/>
      <family val="1"/>
      <charset val="204"/>
    </font>
    <font>
      <i/>
      <sz val="11"/>
      <color indexed="10"/>
      <name val="Times New Roman"/>
      <family val="1"/>
      <charset val="204"/>
    </font>
    <font>
      <b/>
      <i/>
      <sz val="10"/>
      <color indexed="10"/>
      <name val="Times New Roman"/>
      <family val="1"/>
      <charset val="204"/>
    </font>
    <font>
      <i/>
      <sz val="10"/>
      <color indexed="10"/>
      <name val="Times New Roman"/>
      <family val="1"/>
      <charset val="204"/>
    </font>
    <font>
      <b/>
      <i/>
      <sz val="12"/>
      <color rgb="FFFF0000"/>
      <name val="Times New Roman"/>
      <family val="1"/>
      <charset val="204"/>
    </font>
    <font>
      <b/>
      <sz val="10"/>
      <color rgb="FFFF0000"/>
      <name val="Times New Roman"/>
      <family val="1"/>
      <charset val="204"/>
    </font>
    <font>
      <b/>
      <sz val="11"/>
      <color rgb="FFFF0000"/>
      <name val="Times New Roman"/>
      <family val="1"/>
      <charset val="204"/>
    </font>
    <font>
      <b/>
      <sz val="10"/>
      <name val="Arial Cyr"/>
      <charset val="204"/>
    </font>
    <font>
      <b/>
      <i/>
      <sz val="8"/>
      <name val="Calibri"/>
      <family val="2"/>
      <charset val="204"/>
    </font>
    <font>
      <b/>
      <sz val="12"/>
      <name val="Times New Roman"/>
      <family val="1"/>
      <charset val="204"/>
    </font>
    <font>
      <b/>
      <sz val="12"/>
      <color rgb="FFFF0000"/>
      <name val="Times New Roman"/>
      <family val="1"/>
      <charset val="204"/>
    </font>
  </fonts>
  <fills count="8">
    <fill>
      <patternFill patternType="none"/>
    </fill>
    <fill>
      <patternFill patternType="gray125"/>
    </fill>
    <fill>
      <patternFill patternType="solid">
        <fgColor indexed="47"/>
        <bgColor indexed="64"/>
      </patternFill>
    </fill>
    <fill>
      <patternFill patternType="solid">
        <fgColor indexed="55"/>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98">
    <xf numFmtId="0" fontId="0" fillId="0" borderId="0" xfId="0"/>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3"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1" fillId="0" borderId="0" xfId="0" applyFont="1" applyAlignment="1">
      <alignment horizontal="right"/>
    </xf>
    <xf numFmtId="0" fontId="9" fillId="0" borderId="0" xfId="0" applyFont="1"/>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top" wrapText="1"/>
    </xf>
    <xf numFmtId="0" fontId="0" fillId="0" borderId="0" xfId="0" applyAlignment="1">
      <alignment horizontal="left" vertical="center" indent="2"/>
    </xf>
    <xf numFmtId="0" fontId="10" fillId="0" borderId="2" xfId="0" applyFont="1" applyFill="1" applyBorder="1" applyAlignment="1">
      <alignment horizontal="center" vertical="top" wrapText="1"/>
    </xf>
    <xf numFmtId="0" fontId="7" fillId="0" borderId="0" xfId="0" applyFont="1" applyBorder="1" applyAlignment="1">
      <alignment horizontal="center" vertical="top" wrapText="1"/>
    </xf>
    <xf numFmtId="164" fontId="10" fillId="0" borderId="0" xfId="0" applyNumberFormat="1" applyFont="1" applyFill="1" applyBorder="1" applyAlignment="1">
      <alignment horizontal="left" vertical="top" wrapText="1"/>
    </xf>
    <xf numFmtId="0" fontId="0" fillId="0" borderId="0" xfId="0" applyFill="1" applyBorder="1"/>
    <xf numFmtId="0" fontId="0" fillId="0" borderId="3" xfId="0" applyFill="1" applyBorder="1"/>
    <xf numFmtId="0" fontId="0" fillId="0" borderId="0" xfId="0" applyFill="1"/>
    <xf numFmtId="1" fontId="0" fillId="0" borderId="2" xfId="0" applyNumberFormat="1" applyBorder="1" applyAlignment="1">
      <alignment horizontal="left" vertical="center" wrapText="1"/>
    </xf>
    <xf numFmtId="0" fontId="0" fillId="0" borderId="0" xfId="0" applyBorder="1"/>
    <xf numFmtId="0" fontId="0" fillId="0" borderId="3" xfId="0" applyBorder="1"/>
    <xf numFmtId="0" fontId="4" fillId="0" borderId="1" xfId="0" applyFont="1" applyBorder="1" applyAlignment="1">
      <alignment horizontal="center" vertical="center" wrapText="1"/>
    </xf>
    <xf numFmtId="0" fontId="2" fillId="0" borderId="4" xfId="0" applyFont="1" applyBorder="1" applyAlignment="1">
      <alignment horizontal="center" vertical="top" wrapText="1"/>
    </xf>
    <xf numFmtId="0" fontId="11" fillId="0" borderId="1" xfId="0" applyFont="1" applyBorder="1" applyAlignment="1">
      <alignment horizontal="center" vertical="center" wrapText="1"/>
    </xf>
    <xf numFmtId="0" fontId="2" fillId="0" borderId="5" xfId="0" applyFont="1" applyBorder="1" applyAlignment="1">
      <alignment horizontal="center" vertical="top" wrapText="1"/>
    </xf>
    <xf numFmtId="0" fontId="13"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 xfId="0" applyFont="1" applyBorder="1" applyAlignment="1">
      <alignment vertical="center" wrapText="1"/>
    </xf>
    <xf numFmtId="0" fontId="0" fillId="0" borderId="0" xfId="0" applyFont="1"/>
    <xf numFmtId="0" fontId="5" fillId="0" borderId="0" xfId="0" applyFont="1"/>
    <xf numFmtId="0" fontId="2" fillId="5" borderId="4" xfId="0" applyFont="1" applyFill="1" applyBorder="1" applyAlignment="1">
      <alignment horizontal="center" vertical="top" wrapText="1"/>
    </xf>
    <xf numFmtId="0" fontId="14"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Font="1" applyBorder="1" applyAlignment="1">
      <alignment horizontal="center" vertical="center"/>
    </xf>
    <xf numFmtId="16" fontId="4" fillId="0" borderId="1" xfId="0" applyNumberFormat="1" applyFont="1" applyBorder="1" applyAlignment="1">
      <alignment horizontal="center" vertical="center" wrapText="1"/>
    </xf>
    <xf numFmtId="0" fontId="3"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wrapText="1"/>
    </xf>
    <xf numFmtId="0" fontId="4" fillId="7" borderId="1" xfId="0" applyFont="1" applyFill="1" applyBorder="1" applyAlignment="1">
      <alignment horizontal="left" vertical="center" wrapText="1"/>
    </xf>
    <xf numFmtId="0" fontId="15" fillId="0" borderId="1" xfId="0" applyFont="1" applyBorder="1" applyAlignment="1">
      <alignment horizontal="center" vertical="center" wrapText="1"/>
    </xf>
    <xf numFmtId="0" fontId="15" fillId="5" borderId="4" xfId="0" applyFont="1" applyFill="1" applyBorder="1" applyAlignment="1">
      <alignment horizontal="center" vertical="center" wrapText="1"/>
    </xf>
    <xf numFmtId="0" fontId="15"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0" xfId="0" applyFont="1" applyAlignment="1">
      <alignment horizontal="center" vertical="center"/>
    </xf>
    <xf numFmtId="0" fontId="18" fillId="2" borderId="1" xfId="0" applyFont="1" applyFill="1" applyBorder="1" applyAlignment="1">
      <alignment horizontal="center" vertical="center" wrapText="1"/>
    </xf>
    <xf numFmtId="0" fontId="16" fillId="0" borderId="5" xfId="0" applyFont="1" applyBorder="1" applyAlignment="1">
      <alignment horizontal="center" vertical="center" wrapText="1"/>
    </xf>
    <xf numFmtId="0" fontId="16" fillId="5" borderId="10" xfId="0" applyFont="1" applyFill="1" applyBorder="1" applyAlignment="1">
      <alignment horizontal="center" vertical="center" wrapText="1"/>
    </xf>
    <xf numFmtId="0" fontId="19" fillId="0" borderId="0" xfId="0" applyFont="1" applyBorder="1" applyAlignment="1">
      <alignment horizontal="center" vertical="center" wrapText="1"/>
    </xf>
    <xf numFmtId="0" fontId="2" fillId="0" borderId="0" xfId="0" applyFont="1" applyAlignment="1">
      <alignment horizontal="center" vertical="center" wrapText="1"/>
    </xf>
    <xf numFmtId="0" fontId="17" fillId="0" borderId="0" xfId="0" applyFont="1"/>
    <xf numFmtId="0" fontId="18" fillId="2" borderId="1" xfId="0" applyFont="1" applyFill="1" applyBorder="1" applyAlignment="1">
      <alignment horizontal="center" vertical="top" wrapText="1"/>
    </xf>
    <xf numFmtId="0" fontId="20" fillId="4" borderId="1" xfId="0" applyFont="1" applyFill="1" applyBorder="1" applyAlignment="1">
      <alignment horizontal="center" vertical="center" wrapText="1"/>
    </xf>
    <xf numFmtId="0" fontId="19" fillId="0" borderId="0" xfId="0" applyFont="1" applyBorder="1" applyAlignment="1">
      <alignment horizontal="center" vertical="top" wrapText="1"/>
    </xf>
    <xf numFmtId="0" fontId="2" fillId="0" borderId="0" xfId="0" applyFont="1" applyAlignment="1">
      <alignment horizontal="center" vertical="top" wrapText="1"/>
    </xf>
    <xf numFmtId="0" fontId="4" fillId="4" borderId="1"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6" fillId="0" borderId="4"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20" fillId="4" borderId="4"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20" fillId="4" borderId="5"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6" fillId="0" borderId="0" xfId="0" applyFont="1" applyAlignment="1">
      <alignment horizontal="center" vertical="center"/>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1" fillId="0" borderId="0" xfId="0" applyFont="1" applyAlignment="1">
      <alignment horizontal="center" vertical="top"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6" borderId="7" xfId="0" applyFont="1" applyFill="1" applyBorder="1" applyAlignment="1">
      <alignment horizontal="left" vertical="center" wrapText="1"/>
    </xf>
    <xf numFmtId="0" fontId="3" fillId="6" borderId="8"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7"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15"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xf>
  </cellXfs>
  <cellStyles count="1">
    <cellStyle name="Обычный"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7"/>
  <sheetViews>
    <sheetView tabSelected="1" view="pageBreakPreview" zoomScale="80" zoomScaleNormal="85" zoomScaleSheetLayoutView="80" workbookViewId="0">
      <pane ySplit="6" topLeftCell="A26" activePane="bottomLeft" state="frozen"/>
      <selection pane="bottomLeft" activeCell="B32" sqref="B32"/>
    </sheetView>
  </sheetViews>
  <sheetFormatPr defaultRowHeight="12.75" x14ac:dyDescent="0.2"/>
  <cols>
    <col min="1" max="1" width="7.140625" style="5" customWidth="1"/>
    <col min="2" max="2" width="102.85546875" style="10" customWidth="1"/>
    <col min="3" max="3" width="17.85546875" style="50" customWidth="1"/>
    <col min="4" max="4" width="18.5703125" style="56" bestFit="1" customWidth="1"/>
    <col min="5" max="5" width="22.85546875" customWidth="1"/>
    <col min="7" max="23" width="0" hidden="1" customWidth="1"/>
  </cols>
  <sheetData>
    <row r="1" spans="1:9" x14ac:dyDescent="0.2">
      <c r="E1" s="6" t="s">
        <v>2</v>
      </c>
    </row>
    <row r="2" spans="1:9" x14ac:dyDescent="0.2">
      <c r="E2" s="6" t="s">
        <v>50</v>
      </c>
    </row>
    <row r="3" spans="1:9" x14ac:dyDescent="0.2">
      <c r="E3" s="6" t="s">
        <v>145</v>
      </c>
    </row>
    <row r="4" spans="1:9" ht="6.75" customHeight="1" x14ac:dyDescent="0.2"/>
    <row r="5" spans="1:9" ht="18.75" x14ac:dyDescent="0.2">
      <c r="A5" s="74" t="s">
        <v>30</v>
      </c>
      <c r="B5" s="74"/>
      <c r="C5" s="74"/>
      <c r="D5" s="74"/>
      <c r="E5" s="74"/>
    </row>
    <row r="6" spans="1:9" s="4" customFormat="1" ht="87.75" customHeight="1" x14ac:dyDescent="0.2">
      <c r="A6" s="3" t="s">
        <v>8</v>
      </c>
      <c r="B6" s="3" t="s">
        <v>9</v>
      </c>
      <c r="C6" s="3" t="s">
        <v>10</v>
      </c>
      <c r="D6" s="3" t="s">
        <v>11</v>
      </c>
      <c r="E6" s="3" t="s">
        <v>12</v>
      </c>
    </row>
    <row r="7" spans="1:9" s="7" customFormat="1" ht="11.25" x14ac:dyDescent="0.2">
      <c r="A7" s="8">
        <v>1</v>
      </c>
      <c r="B7" s="8">
        <v>2</v>
      </c>
      <c r="C7" s="51">
        <v>3</v>
      </c>
      <c r="D7" s="57">
        <v>4</v>
      </c>
      <c r="E7" s="9">
        <v>5</v>
      </c>
    </row>
    <row r="8" spans="1:9" ht="108.75" customHeight="1" x14ac:dyDescent="0.2">
      <c r="A8" s="20">
        <v>1</v>
      </c>
      <c r="B8" s="38" t="s">
        <v>137</v>
      </c>
      <c r="C8" s="49" t="s">
        <v>13</v>
      </c>
      <c r="D8" s="46" t="s">
        <v>78</v>
      </c>
      <c r="E8" s="2"/>
      <c r="G8" t="s">
        <v>83</v>
      </c>
      <c r="H8" s="27" t="s">
        <v>85</v>
      </c>
    </row>
    <row r="9" spans="1:9" ht="67.5" customHeight="1" x14ac:dyDescent="0.2">
      <c r="A9" s="20">
        <v>2</v>
      </c>
      <c r="B9" s="39" t="s">
        <v>135</v>
      </c>
      <c r="C9" s="49" t="s">
        <v>13</v>
      </c>
      <c r="D9" s="46" t="s">
        <v>78</v>
      </c>
      <c r="E9" s="2"/>
      <c r="G9" t="s">
        <v>83</v>
      </c>
      <c r="H9" t="s">
        <v>84</v>
      </c>
      <c r="I9" t="s">
        <v>86</v>
      </c>
    </row>
    <row r="10" spans="1:9" ht="182.25" customHeight="1" x14ac:dyDescent="0.2">
      <c r="A10" s="85">
        <v>3</v>
      </c>
      <c r="B10" s="39" t="s">
        <v>136</v>
      </c>
      <c r="C10" s="75" t="s">
        <v>13</v>
      </c>
      <c r="D10" s="77" t="s">
        <v>78</v>
      </c>
      <c r="E10" s="79"/>
    </row>
    <row r="11" spans="1:9" ht="99.75" customHeight="1" x14ac:dyDescent="0.2">
      <c r="A11" s="86"/>
      <c r="B11" s="40" t="s">
        <v>51</v>
      </c>
      <c r="C11" s="76"/>
      <c r="D11" s="78"/>
      <c r="E11" s="80"/>
    </row>
    <row r="12" spans="1:9" ht="186.75" customHeight="1" x14ac:dyDescent="0.2">
      <c r="A12" s="33">
        <v>4</v>
      </c>
      <c r="B12" s="41" t="s">
        <v>56</v>
      </c>
      <c r="C12" s="52" t="s">
        <v>13</v>
      </c>
      <c r="D12" s="46" t="s">
        <v>78</v>
      </c>
      <c r="E12" s="23"/>
    </row>
    <row r="13" spans="1:9" ht="63" customHeight="1" x14ac:dyDescent="0.2">
      <c r="A13" s="20">
        <v>5</v>
      </c>
      <c r="B13" s="39" t="s">
        <v>122</v>
      </c>
      <c r="C13" s="49" t="s">
        <v>13</v>
      </c>
      <c r="D13" s="46" t="s">
        <v>78</v>
      </c>
      <c r="E13" s="2"/>
    </row>
    <row r="14" spans="1:9" ht="51" customHeight="1" x14ac:dyDescent="0.2">
      <c r="A14" s="32">
        <v>6</v>
      </c>
      <c r="B14" s="37" t="s">
        <v>54</v>
      </c>
      <c r="C14" s="49" t="s">
        <v>13</v>
      </c>
      <c r="D14" s="46" t="s">
        <v>78</v>
      </c>
      <c r="E14" s="21"/>
    </row>
    <row r="15" spans="1:9" ht="185.25" customHeight="1" x14ac:dyDescent="0.2">
      <c r="A15" s="32">
        <v>7</v>
      </c>
      <c r="B15" s="37" t="s">
        <v>117</v>
      </c>
      <c r="C15" s="49" t="s">
        <v>13</v>
      </c>
      <c r="D15" s="46" t="s">
        <v>78</v>
      </c>
      <c r="E15" s="21"/>
    </row>
    <row r="16" spans="1:9" ht="29.25" customHeight="1" x14ac:dyDescent="0.2">
      <c r="A16" s="32">
        <v>8</v>
      </c>
      <c r="B16" s="37" t="s">
        <v>61</v>
      </c>
      <c r="C16" s="53"/>
      <c r="D16" s="47"/>
      <c r="E16" s="29"/>
    </row>
    <row r="17" spans="1:23" ht="167.25" customHeight="1" x14ac:dyDescent="0.2">
      <c r="A17" s="20" t="s">
        <v>62</v>
      </c>
      <c r="B17" s="42" t="s">
        <v>60</v>
      </c>
      <c r="C17" s="49" t="s">
        <v>13</v>
      </c>
      <c r="D17" s="46" t="s">
        <v>78</v>
      </c>
      <c r="E17" s="26"/>
    </row>
    <row r="18" spans="1:23" ht="216" customHeight="1" x14ac:dyDescent="0.2">
      <c r="A18" s="96" t="s">
        <v>63</v>
      </c>
      <c r="B18" s="43" t="s">
        <v>118</v>
      </c>
      <c r="C18" s="66" t="s">
        <v>13</v>
      </c>
      <c r="D18" s="93" t="s">
        <v>78</v>
      </c>
      <c r="E18" s="94"/>
    </row>
    <row r="19" spans="1:23" ht="409.5" customHeight="1" x14ac:dyDescent="0.2">
      <c r="A19" s="86"/>
      <c r="B19" s="44" t="s">
        <v>119</v>
      </c>
      <c r="C19" s="66"/>
      <c r="D19" s="78"/>
      <c r="E19" s="95"/>
    </row>
    <row r="20" spans="1:23" ht="119.25" customHeight="1" x14ac:dyDescent="0.2">
      <c r="A20" s="33" t="s">
        <v>64</v>
      </c>
      <c r="B20" s="44" t="s">
        <v>66</v>
      </c>
      <c r="C20" s="49" t="s">
        <v>65</v>
      </c>
      <c r="D20" s="48" t="s">
        <v>78</v>
      </c>
      <c r="E20" s="25" t="s">
        <v>59</v>
      </c>
    </row>
    <row r="21" spans="1:23" ht="42.75" customHeight="1" x14ac:dyDescent="0.2">
      <c r="A21" s="20">
        <v>9</v>
      </c>
      <c r="B21" s="38" t="s">
        <v>16</v>
      </c>
      <c r="C21" s="49" t="s">
        <v>13</v>
      </c>
      <c r="D21" s="46" t="s">
        <v>78</v>
      </c>
      <c r="E21" s="2"/>
    </row>
    <row r="22" spans="1:23" ht="59.25" customHeight="1" x14ac:dyDescent="0.2">
      <c r="A22" s="20">
        <v>10</v>
      </c>
      <c r="B22" s="38" t="s">
        <v>55</v>
      </c>
      <c r="C22" s="49" t="s">
        <v>13</v>
      </c>
      <c r="D22" s="46" t="s">
        <v>78</v>
      </c>
      <c r="E22" s="2"/>
    </row>
    <row r="23" spans="1:23" ht="52.5" customHeight="1" x14ac:dyDescent="0.2">
      <c r="A23" s="20">
        <v>11</v>
      </c>
      <c r="B23" s="38" t="s">
        <v>138</v>
      </c>
      <c r="C23" s="49" t="s">
        <v>13</v>
      </c>
      <c r="D23" s="46" t="s">
        <v>78</v>
      </c>
      <c r="E23" s="2"/>
    </row>
    <row r="24" spans="1:23" ht="45" x14ac:dyDescent="0.2">
      <c r="A24" s="20">
        <v>12</v>
      </c>
      <c r="B24" s="38" t="s">
        <v>52</v>
      </c>
      <c r="C24" s="49" t="s">
        <v>13</v>
      </c>
      <c r="D24" s="46" t="s">
        <v>78</v>
      </c>
      <c r="E24" s="2"/>
    </row>
    <row r="25" spans="1:23" ht="59.25" customHeight="1" x14ac:dyDescent="0.2">
      <c r="A25" s="20">
        <v>13</v>
      </c>
      <c r="B25" s="38" t="s">
        <v>29</v>
      </c>
      <c r="C25" s="49" t="s">
        <v>13</v>
      </c>
      <c r="D25" s="46" t="s">
        <v>78</v>
      </c>
      <c r="E25" s="2"/>
    </row>
    <row r="26" spans="1:23" ht="122.25" customHeight="1" x14ac:dyDescent="0.2">
      <c r="A26" s="20">
        <v>14</v>
      </c>
      <c r="B26" s="38" t="s">
        <v>120</v>
      </c>
      <c r="C26" s="49" t="s">
        <v>13</v>
      </c>
      <c r="D26" s="46" t="s">
        <v>78</v>
      </c>
      <c r="E26" s="2"/>
    </row>
    <row r="27" spans="1:23" ht="90" x14ac:dyDescent="0.2">
      <c r="A27" s="20">
        <v>15</v>
      </c>
      <c r="B27" s="38" t="s">
        <v>17</v>
      </c>
      <c r="C27" s="49" t="s">
        <v>13</v>
      </c>
      <c r="D27" s="46" t="s">
        <v>78</v>
      </c>
      <c r="E27" s="2"/>
    </row>
    <row r="28" spans="1:23" ht="65.25" customHeight="1" x14ac:dyDescent="0.2">
      <c r="A28" s="20">
        <v>16</v>
      </c>
      <c r="B28" s="45" t="s">
        <v>146</v>
      </c>
      <c r="C28" s="49" t="s">
        <v>13</v>
      </c>
      <c r="D28" s="46" t="s">
        <v>78</v>
      </c>
      <c r="E28" s="24" t="s">
        <v>41</v>
      </c>
      <c r="G28" t="s">
        <v>87</v>
      </c>
      <c r="H28" t="s">
        <v>88</v>
      </c>
      <c r="I28" t="s">
        <v>89</v>
      </c>
      <c r="J28" t="s">
        <v>90</v>
      </c>
      <c r="K28" t="s">
        <v>91</v>
      </c>
      <c r="L28" t="s">
        <v>92</v>
      </c>
      <c r="M28" t="s">
        <v>93</v>
      </c>
      <c r="N28" t="s">
        <v>94</v>
      </c>
      <c r="O28" t="s">
        <v>95</v>
      </c>
      <c r="P28" t="s">
        <v>96</v>
      </c>
      <c r="Q28" t="s">
        <v>97</v>
      </c>
      <c r="R28" t="s">
        <v>98</v>
      </c>
      <c r="S28" t="s">
        <v>99</v>
      </c>
      <c r="T28" t="s">
        <v>100</v>
      </c>
      <c r="U28" t="s">
        <v>101</v>
      </c>
      <c r="V28" t="s">
        <v>102</v>
      </c>
      <c r="W28" t="s">
        <v>103</v>
      </c>
    </row>
    <row r="29" spans="1:23" ht="65.25" customHeight="1" x14ac:dyDescent="0.2">
      <c r="A29" s="36" t="s">
        <v>143</v>
      </c>
      <c r="B29" s="45" t="s">
        <v>148</v>
      </c>
      <c r="C29" s="49" t="s">
        <v>13</v>
      </c>
      <c r="D29" s="46" t="s">
        <v>78</v>
      </c>
      <c r="E29" s="24" t="s">
        <v>41</v>
      </c>
    </row>
    <row r="30" spans="1:23" ht="65.25" customHeight="1" x14ac:dyDescent="0.2">
      <c r="A30" s="20" t="s">
        <v>144</v>
      </c>
      <c r="B30" s="45" t="s">
        <v>147</v>
      </c>
      <c r="C30" s="49" t="s">
        <v>13</v>
      </c>
      <c r="D30" s="46" t="s">
        <v>78</v>
      </c>
      <c r="E30" s="24" t="s">
        <v>41</v>
      </c>
    </row>
    <row r="31" spans="1:23" ht="65.25" customHeight="1" x14ac:dyDescent="0.2">
      <c r="A31" s="20" t="s">
        <v>152</v>
      </c>
      <c r="B31" s="45" t="s">
        <v>153</v>
      </c>
      <c r="C31" s="49" t="s">
        <v>13</v>
      </c>
      <c r="D31" s="46" t="s">
        <v>78</v>
      </c>
      <c r="E31" s="24" t="s">
        <v>41</v>
      </c>
    </row>
    <row r="32" spans="1:23" ht="65.25" customHeight="1" x14ac:dyDescent="0.2">
      <c r="A32" s="20" t="s">
        <v>154</v>
      </c>
      <c r="B32" s="45" t="s">
        <v>155</v>
      </c>
      <c r="C32" s="49" t="s">
        <v>13</v>
      </c>
      <c r="D32" s="46" t="s">
        <v>78</v>
      </c>
      <c r="E32" s="24" t="s">
        <v>41</v>
      </c>
    </row>
    <row r="33" spans="1:12" ht="45.75" customHeight="1" x14ac:dyDescent="0.2">
      <c r="A33" s="20">
        <v>17</v>
      </c>
      <c r="B33" s="38" t="s">
        <v>42</v>
      </c>
      <c r="C33" s="49" t="s">
        <v>13</v>
      </c>
      <c r="D33" s="46" t="s">
        <v>78</v>
      </c>
      <c r="E33" s="22"/>
    </row>
    <row r="34" spans="1:12" ht="69.75" customHeight="1" x14ac:dyDescent="0.2">
      <c r="A34" s="20">
        <v>18</v>
      </c>
      <c r="B34" s="38" t="s">
        <v>67</v>
      </c>
      <c r="C34" s="49" t="s">
        <v>13</v>
      </c>
      <c r="D34" s="46" t="s">
        <v>78</v>
      </c>
      <c r="E34" s="2"/>
    </row>
    <row r="35" spans="1:12" ht="86.25" customHeight="1" x14ac:dyDescent="0.2">
      <c r="A35" s="20">
        <v>19</v>
      </c>
      <c r="B35" s="38" t="s">
        <v>121</v>
      </c>
      <c r="C35" s="49" t="s">
        <v>13</v>
      </c>
      <c r="D35" s="46" t="s">
        <v>78</v>
      </c>
      <c r="E35" s="2"/>
    </row>
    <row r="36" spans="1:12" s="27" customFormat="1" ht="63.75" customHeight="1" x14ac:dyDescent="0.2">
      <c r="A36" s="97">
        <v>20</v>
      </c>
      <c r="B36" s="62" t="s">
        <v>77</v>
      </c>
      <c r="C36" s="65" t="s">
        <v>13</v>
      </c>
      <c r="D36" s="68" t="s">
        <v>78</v>
      </c>
      <c r="E36" s="71" t="s">
        <v>78</v>
      </c>
      <c r="G36" s="27" t="s">
        <v>80</v>
      </c>
      <c r="I36" s="28"/>
      <c r="J36" s="28"/>
      <c r="K36" s="28"/>
      <c r="L36" s="28"/>
    </row>
    <row r="37" spans="1:12" s="27" customFormat="1" ht="63.75" customHeight="1" x14ac:dyDescent="0.2">
      <c r="A37" s="97"/>
      <c r="B37" s="63"/>
      <c r="C37" s="66"/>
      <c r="D37" s="69"/>
      <c r="E37" s="72"/>
      <c r="G37" s="27" t="s">
        <v>81</v>
      </c>
      <c r="I37" s="28"/>
      <c r="J37" s="28"/>
      <c r="K37" s="28"/>
      <c r="L37" s="28"/>
    </row>
    <row r="38" spans="1:12" s="27" customFormat="1" ht="63.75" customHeight="1" x14ac:dyDescent="0.2">
      <c r="A38" s="97"/>
      <c r="B38" s="63"/>
      <c r="C38" s="66"/>
      <c r="D38" s="69"/>
      <c r="E38" s="72"/>
      <c r="G38" s="27" t="s">
        <v>82</v>
      </c>
      <c r="I38" s="28"/>
      <c r="J38" s="28"/>
      <c r="K38" s="28"/>
      <c r="L38" s="28"/>
    </row>
    <row r="39" spans="1:12" s="27" customFormat="1" ht="63.75" customHeight="1" x14ac:dyDescent="0.2">
      <c r="A39" s="97"/>
      <c r="B39" s="63"/>
      <c r="C39" s="66"/>
      <c r="D39" s="69"/>
      <c r="E39" s="72"/>
      <c r="I39" s="28"/>
      <c r="J39" s="28"/>
      <c r="K39" s="28"/>
      <c r="L39" s="28"/>
    </row>
    <row r="40" spans="1:12" s="27" customFormat="1" ht="63.75" customHeight="1" x14ac:dyDescent="0.2">
      <c r="A40" s="97"/>
      <c r="B40" s="64"/>
      <c r="C40" s="67"/>
      <c r="D40" s="70"/>
      <c r="E40" s="73"/>
      <c r="I40" s="28"/>
      <c r="J40" s="28"/>
      <c r="K40" s="28"/>
      <c r="L40" s="28"/>
    </row>
    <row r="41" spans="1:12" s="27" customFormat="1" ht="89.25" customHeight="1" x14ac:dyDescent="0.2">
      <c r="A41" s="35">
        <v>21</v>
      </c>
      <c r="B41" s="31" t="s">
        <v>149</v>
      </c>
      <c r="C41" s="49" t="s">
        <v>13</v>
      </c>
      <c r="D41" s="58" t="s">
        <v>78</v>
      </c>
      <c r="E41" s="30" t="s">
        <v>79</v>
      </c>
      <c r="I41" s="28"/>
      <c r="J41" s="28"/>
      <c r="K41" s="28"/>
      <c r="L41" s="28"/>
    </row>
    <row r="42" spans="1:12" ht="28.5" customHeight="1" x14ac:dyDescent="0.2">
      <c r="A42" s="20">
        <v>22</v>
      </c>
      <c r="B42" s="87" t="s">
        <v>14</v>
      </c>
      <c r="C42" s="88"/>
      <c r="D42" s="88"/>
      <c r="E42" s="89"/>
    </row>
    <row r="43" spans="1:12" ht="36.75" customHeight="1" x14ac:dyDescent="0.2">
      <c r="A43" s="20" t="s">
        <v>123</v>
      </c>
      <c r="B43" s="38" t="s">
        <v>46</v>
      </c>
      <c r="C43" s="49" t="s">
        <v>13</v>
      </c>
      <c r="D43" s="46" t="s">
        <v>78</v>
      </c>
      <c r="E43" s="34"/>
    </row>
    <row r="44" spans="1:12" ht="36" customHeight="1" x14ac:dyDescent="0.2">
      <c r="A44" s="20" t="s">
        <v>124</v>
      </c>
      <c r="B44" s="38" t="s">
        <v>15</v>
      </c>
      <c r="C44" s="49" t="s">
        <v>13</v>
      </c>
      <c r="D44" s="46" t="s">
        <v>78</v>
      </c>
      <c r="E44" s="34"/>
    </row>
    <row r="45" spans="1:12" ht="36.75" customHeight="1" x14ac:dyDescent="0.2">
      <c r="A45" s="20" t="s">
        <v>125</v>
      </c>
      <c r="B45" s="38" t="s">
        <v>0</v>
      </c>
      <c r="C45" s="49" t="s">
        <v>13</v>
      </c>
      <c r="D45" s="46" t="s">
        <v>78</v>
      </c>
      <c r="E45" s="34"/>
    </row>
    <row r="46" spans="1:12" ht="59.25" customHeight="1" x14ac:dyDescent="0.2">
      <c r="A46" s="20" t="s">
        <v>126</v>
      </c>
      <c r="B46" s="61" t="s">
        <v>150</v>
      </c>
      <c r="C46" s="49" t="s">
        <v>13</v>
      </c>
      <c r="D46" s="46" t="s">
        <v>78</v>
      </c>
      <c r="E46" s="34"/>
    </row>
    <row r="47" spans="1:12" ht="55.5" customHeight="1" x14ac:dyDescent="0.2">
      <c r="A47" s="20" t="s">
        <v>127</v>
      </c>
      <c r="B47" s="38" t="s">
        <v>1</v>
      </c>
      <c r="C47" s="49" t="s">
        <v>13</v>
      </c>
      <c r="D47" s="46" t="s">
        <v>78</v>
      </c>
      <c r="E47" s="34"/>
    </row>
    <row r="48" spans="1:12" ht="41.25" customHeight="1" x14ac:dyDescent="0.2">
      <c r="A48" s="20" t="s">
        <v>128</v>
      </c>
      <c r="B48" s="38" t="s">
        <v>151</v>
      </c>
      <c r="C48" s="49" t="s">
        <v>13</v>
      </c>
      <c r="D48" s="46" t="s">
        <v>78</v>
      </c>
      <c r="E48" s="34"/>
    </row>
    <row r="49" spans="1:5" ht="117" customHeight="1" x14ac:dyDescent="0.2">
      <c r="A49" s="20" t="s">
        <v>129</v>
      </c>
      <c r="B49" s="38" t="s">
        <v>47</v>
      </c>
      <c r="C49" s="49" t="s">
        <v>13</v>
      </c>
      <c r="D49" s="46" t="s">
        <v>78</v>
      </c>
      <c r="E49" s="34"/>
    </row>
    <row r="50" spans="1:5" ht="72" customHeight="1" x14ac:dyDescent="0.2">
      <c r="A50" s="36" t="s">
        <v>130</v>
      </c>
      <c r="B50" s="38" t="s">
        <v>31</v>
      </c>
      <c r="C50" s="49" t="s">
        <v>13</v>
      </c>
      <c r="D50" s="46" t="s">
        <v>78</v>
      </c>
      <c r="E50" s="34"/>
    </row>
    <row r="51" spans="1:5" ht="123.75" customHeight="1" x14ac:dyDescent="0.2">
      <c r="A51" s="20" t="s">
        <v>131</v>
      </c>
      <c r="B51" s="38" t="s">
        <v>43</v>
      </c>
      <c r="C51" s="49" t="s">
        <v>13</v>
      </c>
      <c r="D51" s="46" t="s">
        <v>78</v>
      </c>
      <c r="E51" s="34"/>
    </row>
    <row r="52" spans="1:5" ht="165.75" customHeight="1" x14ac:dyDescent="0.2">
      <c r="A52" s="20" t="s">
        <v>131</v>
      </c>
      <c r="B52" s="38" t="s">
        <v>53</v>
      </c>
      <c r="C52" s="49" t="s">
        <v>13</v>
      </c>
      <c r="D52" s="46" t="s">
        <v>78</v>
      </c>
      <c r="E52" s="34"/>
    </row>
    <row r="53" spans="1:5" ht="28.5" customHeight="1" x14ac:dyDescent="0.2">
      <c r="A53" s="20">
        <v>23</v>
      </c>
      <c r="B53" s="87" t="s">
        <v>57</v>
      </c>
      <c r="C53" s="88"/>
      <c r="D53" s="88"/>
      <c r="E53" s="89"/>
    </row>
    <row r="54" spans="1:5" ht="39.75" customHeight="1" x14ac:dyDescent="0.2">
      <c r="A54" s="20" t="s">
        <v>32</v>
      </c>
      <c r="B54" s="38" t="s">
        <v>48</v>
      </c>
      <c r="C54" s="49" t="s">
        <v>13</v>
      </c>
      <c r="D54" s="46" t="s">
        <v>78</v>
      </c>
      <c r="E54" s="34"/>
    </row>
    <row r="55" spans="1:5" ht="42.75" customHeight="1" x14ac:dyDescent="0.2">
      <c r="A55" s="20" t="s">
        <v>33</v>
      </c>
      <c r="B55" s="38" t="s">
        <v>18</v>
      </c>
      <c r="C55" s="49" t="s">
        <v>13</v>
      </c>
      <c r="D55" s="46" t="s">
        <v>78</v>
      </c>
      <c r="E55" s="34"/>
    </row>
    <row r="56" spans="1:5" ht="39" customHeight="1" x14ac:dyDescent="0.2">
      <c r="A56" s="20" t="s">
        <v>34</v>
      </c>
      <c r="B56" s="38" t="s">
        <v>27</v>
      </c>
      <c r="C56" s="49" t="s">
        <v>13</v>
      </c>
      <c r="D56" s="46" t="s">
        <v>78</v>
      </c>
      <c r="E56" s="34"/>
    </row>
    <row r="57" spans="1:5" ht="42" customHeight="1" x14ac:dyDescent="0.2">
      <c r="A57" s="20" t="s">
        <v>35</v>
      </c>
      <c r="B57" s="38" t="s">
        <v>15</v>
      </c>
      <c r="C57" s="49" t="s">
        <v>13</v>
      </c>
      <c r="D57" s="46" t="s">
        <v>78</v>
      </c>
      <c r="E57" s="34"/>
    </row>
    <row r="58" spans="1:5" ht="43.5" customHeight="1" x14ac:dyDescent="0.2">
      <c r="A58" s="20" t="s">
        <v>36</v>
      </c>
      <c r="B58" s="38" t="s">
        <v>0</v>
      </c>
      <c r="C58" s="49" t="s">
        <v>13</v>
      </c>
      <c r="D58" s="46" t="s">
        <v>78</v>
      </c>
      <c r="E58" s="34"/>
    </row>
    <row r="59" spans="1:5" ht="55.5" customHeight="1" x14ac:dyDescent="0.2">
      <c r="A59" s="20" t="s">
        <v>37</v>
      </c>
      <c r="B59" s="61" t="s">
        <v>139</v>
      </c>
      <c r="C59" s="49" t="s">
        <v>13</v>
      </c>
      <c r="D59" s="46" t="s">
        <v>78</v>
      </c>
      <c r="E59" s="34"/>
    </row>
    <row r="60" spans="1:5" ht="55.5" customHeight="1" x14ac:dyDescent="0.2">
      <c r="A60" s="20" t="s">
        <v>38</v>
      </c>
      <c r="B60" s="38" t="s">
        <v>1</v>
      </c>
      <c r="C60" s="49" t="s">
        <v>13</v>
      </c>
      <c r="D60" s="46" t="s">
        <v>78</v>
      </c>
      <c r="E60" s="34"/>
    </row>
    <row r="61" spans="1:5" ht="45" customHeight="1" x14ac:dyDescent="0.2">
      <c r="A61" s="20" t="s">
        <v>39</v>
      </c>
      <c r="B61" s="38" t="s">
        <v>49</v>
      </c>
      <c r="C61" s="49" t="s">
        <v>13</v>
      </c>
      <c r="D61" s="46" t="s">
        <v>78</v>
      </c>
      <c r="E61" s="34"/>
    </row>
    <row r="62" spans="1:5" ht="118.5" customHeight="1" x14ac:dyDescent="0.2">
      <c r="A62" s="20" t="s">
        <v>40</v>
      </c>
      <c r="B62" s="38" t="s">
        <v>47</v>
      </c>
      <c r="C62" s="49" t="s">
        <v>13</v>
      </c>
      <c r="D62" s="46" t="s">
        <v>78</v>
      </c>
      <c r="E62" s="34"/>
    </row>
    <row r="63" spans="1:5" ht="164.25" customHeight="1" x14ac:dyDescent="0.2">
      <c r="A63" s="20" t="s">
        <v>140</v>
      </c>
      <c r="B63" s="38" t="s">
        <v>53</v>
      </c>
      <c r="C63" s="49" t="s">
        <v>13</v>
      </c>
      <c r="D63" s="46" t="s">
        <v>78</v>
      </c>
      <c r="E63" s="34"/>
    </row>
    <row r="64" spans="1:5" ht="32.25" customHeight="1" x14ac:dyDescent="0.2">
      <c r="A64" s="20">
        <v>24</v>
      </c>
      <c r="B64" s="90" t="s">
        <v>58</v>
      </c>
      <c r="C64" s="91"/>
      <c r="D64" s="91"/>
      <c r="E64" s="92"/>
    </row>
    <row r="65" spans="1:5" ht="38.25" customHeight="1" x14ac:dyDescent="0.2">
      <c r="A65" s="20" t="s">
        <v>68</v>
      </c>
      <c r="B65" s="38" t="s">
        <v>48</v>
      </c>
      <c r="C65" s="49" t="s">
        <v>13</v>
      </c>
      <c r="D65" s="46" t="s">
        <v>78</v>
      </c>
      <c r="E65" s="34"/>
    </row>
    <row r="66" spans="1:5" ht="39.75" customHeight="1" x14ac:dyDescent="0.2">
      <c r="A66" s="20" t="s">
        <v>69</v>
      </c>
      <c r="B66" s="38" t="s">
        <v>19</v>
      </c>
      <c r="C66" s="49" t="s">
        <v>13</v>
      </c>
      <c r="D66" s="46" t="s">
        <v>78</v>
      </c>
      <c r="E66" s="34"/>
    </row>
    <row r="67" spans="1:5" ht="38.25" customHeight="1" x14ac:dyDescent="0.2">
      <c r="A67" s="20" t="s">
        <v>70</v>
      </c>
      <c r="B67" s="38" t="s">
        <v>28</v>
      </c>
      <c r="C67" s="49" t="s">
        <v>13</v>
      </c>
      <c r="D67" s="46" t="s">
        <v>78</v>
      </c>
      <c r="E67" s="34"/>
    </row>
    <row r="68" spans="1:5" ht="39.75" customHeight="1" x14ac:dyDescent="0.2">
      <c r="A68" s="20" t="s">
        <v>71</v>
      </c>
      <c r="B68" s="38" t="s">
        <v>21</v>
      </c>
      <c r="C68" s="49" t="s">
        <v>13</v>
      </c>
      <c r="D68" s="46" t="s">
        <v>78</v>
      </c>
      <c r="E68" s="34"/>
    </row>
    <row r="69" spans="1:5" ht="33" customHeight="1" x14ac:dyDescent="0.2">
      <c r="A69" s="20" t="s">
        <v>72</v>
      </c>
      <c r="B69" s="38" t="s">
        <v>20</v>
      </c>
      <c r="C69" s="49" t="s">
        <v>13</v>
      </c>
      <c r="D69" s="46" t="s">
        <v>78</v>
      </c>
      <c r="E69" s="34"/>
    </row>
    <row r="70" spans="1:5" ht="37.5" customHeight="1" x14ac:dyDescent="0.2">
      <c r="A70" s="20" t="s">
        <v>73</v>
      </c>
      <c r="B70" s="38" t="s">
        <v>0</v>
      </c>
      <c r="C70" s="49" t="s">
        <v>13</v>
      </c>
      <c r="D70" s="46" t="s">
        <v>78</v>
      </c>
      <c r="E70" s="34"/>
    </row>
    <row r="71" spans="1:5" ht="52.5" customHeight="1" x14ac:dyDescent="0.2">
      <c r="A71" s="20" t="s">
        <v>74</v>
      </c>
      <c r="B71" s="61" t="s">
        <v>139</v>
      </c>
      <c r="C71" s="49" t="s">
        <v>13</v>
      </c>
      <c r="D71" s="46" t="s">
        <v>78</v>
      </c>
      <c r="E71" s="34"/>
    </row>
    <row r="72" spans="1:5" ht="53.25" customHeight="1" x14ac:dyDescent="0.2">
      <c r="A72" s="20" t="s">
        <v>75</v>
      </c>
      <c r="B72" s="38" t="s">
        <v>1</v>
      </c>
      <c r="C72" s="49" t="s">
        <v>13</v>
      </c>
      <c r="D72" s="46" t="s">
        <v>78</v>
      </c>
      <c r="E72" s="34"/>
    </row>
    <row r="73" spans="1:5" ht="42" customHeight="1" x14ac:dyDescent="0.2">
      <c r="A73" s="20" t="s">
        <v>76</v>
      </c>
      <c r="B73" s="38" t="s">
        <v>49</v>
      </c>
      <c r="C73" s="49" t="s">
        <v>13</v>
      </c>
      <c r="D73" s="46" t="s">
        <v>78</v>
      </c>
      <c r="E73" s="34"/>
    </row>
    <row r="74" spans="1:5" ht="112.5" customHeight="1" x14ac:dyDescent="0.2">
      <c r="A74" s="20" t="s">
        <v>132</v>
      </c>
      <c r="B74" s="38" t="s">
        <v>47</v>
      </c>
      <c r="C74" s="49" t="s">
        <v>13</v>
      </c>
      <c r="D74" s="46" t="s">
        <v>78</v>
      </c>
      <c r="E74" s="34"/>
    </row>
    <row r="75" spans="1:5" ht="105" x14ac:dyDescent="0.2">
      <c r="A75" s="20" t="s">
        <v>133</v>
      </c>
      <c r="B75" s="38" t="s">
        <v>44</v>
      </c>
      <c r="C75" s="49" t="s">
        <v>13</v>
      </c>
      <c r="D75" s="46" t="s">
        <v>78</v>
      </c>
      <c r="E75" s="34"/>
    </row>
    <row r="76" spans="1:5" ht="168" customHeight="1" x14ac:dyDescent="0.2">
      <c r="A76" s="20" t="s">
        <v>134</v>
      </c>
      <c r="B76" s="38" t="s">
        <v>53</v>
      </c>
      <c r="C76" s="49" t="s">
        <v>13</v>
      </c>
      <c r="D76" s="46" t="s">
        <v>78</v>
      </c>
      <c r="E76" s="34"/>
    </row>
    <row r="77" spans="1:5" ht="36.75" customHeight="1" x14ac:dyDescent="0.2">
      <c r="A77" s="20" t="s">
        <v>141</v>
      </c>
      <c r="B77" s="38" t="s">
        <v>116</v>
      </c>
      <c r="C77" s="49" t="s">
        <v>13</v>
      </c>
      <c r="D77" s="46" t="s">
        <v>78</v>
      </c>
      <c r="E77" s="34"/>
    </row>
    <row r="78" spans="1:5" ht="39.75" customHeight="1" x14ac:dyDescent="0.2">
      <c r="A78" s="20">
        <v>25</v>
      </c>
      <c r="B78" s="87" t="s">
        <v>22</v>
      </c>
      <c r="C78" s="88"/>
      <c r="D78" s="88"/>
      <c r="E78" s="89"/>
    </row>
    <row r="79" spans="1:5" ht="38.25" customHeight="1" x14ac:dyDescent="0.2">
      <c r="A79" s="20" t="s">
        <v>104</v>
      </c>
      <c r="B79" s="38" t="s">
        <v>23</v>
      </c>
      <c r="C79" s="49" t="s">
        <v>13</v>
      </c>
      <c r="D79" s="46" t="s">
        <v>78</v>
      </c>
      <c r="E79" s="34"/>
    </row>
    <row r="80" spans="1:5" ht="36" customHeight="1" x14ac:dyDescent="0.2">
      <c r="A80" s="20" t="s">
        <v>105</v>
      </c>
      <c r="B80" s="38" t="s">
        <v>24</v>
      </c>
      <c r="C80" s="49" t="s">
        <v>13</v>
      </c>
      <c r="D80" s="46" t="s">
        <v>78</v>
      </c>
      <c r="E80" s="34"/>
    </row>
    <row r="81" spans="1:26" ht="30" customHeight="1" x14ac:dyDescent="0.2">
      <c r="A81" s="20" t="s">
        <v>106</v>
      </c>
      <c r="B81" s="38" t="s">
        <v>25</v>
      </c>
      <c r="C81" s="49" t="s">
        <v>13</v>
      </c>
      <c r="D81" s="46" t="s">
        <v>78</v>
      </c>
      <c r="E81" s="34"/>
    </row>
    <row r="82" spans="1:26" ht="33.75" customHeight="1" x14ac:dyDescent="0.2">
      <c r="A82" s="20" t="s">
        <v>107</v>
      </c>
      <c r="B82" s="38" t="s">
        <v>26</v>
      </c>
      <c r="C82" s="49" t="s">
        <v>13</v>
      </c>
      <c r="D82" s="46" t="s">
        <v>78</v>
      </c>
      <c r="E82" s="34"/>
    </row>
    <row r="83" spans="1:26" ht="42" customHeight="1" x14ac:dyDescent="0.2">
      <c r="A83" s="20" t="s">
        <v>108</v>
      </c>
      <c r="B83" s="38" t="s">
        <v>0</v>
      </c>
      <c r="C83" s="49" t="s">
        <v>13</v>
      </c>
      <c r="D83" s="46" t="s">
        <v>78</v>
      </c>
      <c r="E83" s="34"/>
    </row>
    <row r="84" spans="1:26" ht="56.25" customHeight="1" x14ac:dyDescent="0.2">
      <c r="A84" s="20" t="s">
        <v>109</v>
      </c>
      <c r="B84" s="61" t="s">
        <v>139</v>
      </c>
      <c r="C84" s="49" t="s">
        <v>13</v>
      </c>
      <c r="D84" s="46" t="s">
        <v>78</v>
      </c>
      <c r="E84" s="34"/>
    </row>
    <row r="85" spans="1:26" ht="55.5" customHeight="1" x14ac:dyDescent="0.2">
      <c r="A85" s="20" t="s">
        <v>110</v>
      </c>
      <c r="B85" s="38" t="s">
        <v>1</v>
      </c>
      <c r="C85" s="49" t="s">
        <v>13</v>
      </c>
      <c r="D85" s="46" t="s">
        <v>78</v>
      </c>
      <c r="E85" s="34"/>
    </row>
    <row r="86" spans="1:26" ht="38.25" customHeight="1" x14ac:dyDescent="0.2">
      <c r="A86" s="20" t="s">
        <v>111</v>
      </c>
      <c r="B86" s="38" t="s">
        <v>49</v>
      </c>
      <c r="C86" s="49" t="s">
        <v>13</v>
      </c>
      <c r="D86" s="46" t="s">
        <v>78</v>
      </c>
      <c r="E86" s="34"/>
    </row>
    <row r="87" spans="1:26" ht="118.5" customHeight="1" x14ac:dyDescent="0.2">
      <c r="A87" s="20" t="s">
        <v>112</v>
      </c>
      <c r="B87" s="38" t="s">
        <v>47</v>
      </c>
      <c r="C87" s="49" t="s">
        <v>13</v>
      </c>
      <c r="D87" s="46" t="s">
        <v>78</v>
      </c>
      <c r="E87" s="34"/>
    </row>
    <row r="88" spans="1:26" ht="117.75" customHeight="1" x14ac:dyDescent="0.2">
      <c r="A88" s="36" t="s">
        <v>113</v>
      </c>
      <c r="B88" s="38" t="s">
        <v>45</v>
      </c>
      <c r="C88" s="49" t="s">
        <v>13</v>
      </c>
      <c r="D88" s="46" t="s">
        <v>78</v>
      </c>
      <c r="E88" s="34"/>
    </row>
    <row r="89" spans="1:26" ht="165.75" customHeight="1" x14ac:dyDescent="0.2">
      <c r="A89" s="20" t="s">
        <v>114</v>
      </c>
      <c r="B89" s="38" t="s">
        <v>53</v>
      </c>
      <c r="C89" s="49" t="s">
        <v>13</v>
      </c>
      <c r="D89" s="46" t="s">
        <v>78</v>
      </c>
      <c r="E89" s="34"/>
    </row>
    <row r="90" spans="1:26" ht="44.25" customHeight="1" x14ac:dyDescent="0.2">
      <c r="A90" s="20" t="s">
        <v>142</v>
      </c>
      <c r="B90" s="38" t="s">
        <v>116</v>
      </c>
      <c r="C90" s="49" t="s">
        <v>13</v>
      </c>
      <c r="D90" s="46" t="s">
        <v>78</v>
      </c>
      <c r="E90" s="34"/>
    </row>
    <row r="91" spans="1:26" ht="15.75" customHeight="1" x14ac:dyDescent="0.2">
      <c r="A91" s="82"/>
      <c r="B91" s="83"/>
      <c r="C91" s="83"/>
      <c r="D91" s="83"/>
      <c r="E91" s="84"/>
    </row>
    <row r="92" spans="1:26" ht="42.75" customHeight="1" x14ac:dyDescent="0.2">
      <c r="A92" s="20">
        <v>26</v>
      </c>
      <c r="B92" s="42" t="s">
        <v>115</v>
      </c>
      <c r="C92" s="49" t="s">
        <v>13</v>
      </c>
      <c r="D92" s="46" t="s">
        <v>78</v>
      </c>
      <c r="E92" s="34"/>
    </row>
    <row r="95" spans="1:26" s="16" customFormat="1" ht="20.25" customHeight="1" x14ac:dyDescent="0.2">
      <c r="A95" s="11"/>
      <c r="B95" s="12" t="s">
        <v>3</v>
      </c>
      <c r="C95" s="54" t="s">
        <v>4</v>
      </c>
      <c r="D95" s="59"/>
      <c r="E95" s="12"/>
      <c r="G95" s="13"/>
      <c r="H95" s="14"/>
      <c r="I95" s="14"/>
      <c r="J95" s="14"/>
      <c r="K95" s="14"/>
      <c r="L95" s="14"/>
      <c r="M95" s="14"/>
      <c r="N95" s="14"/>
      <c r="O95" s="15"/>
      <c r="P95" s="14"/>
      <c r="Q95" s="14"/>
      <c r="R95" s="14"/>
      <c r="S95" s="14"/>
      <c r="T95" s="14"/>
      <c r="U95" s="14"/>
      <c r="V95" s="14"/>
      <c r="W95" s="14"/>
      <c r="X95" s="14"/>
      <c r="Y95" s="14"/>
      <c r="Z95" s="14"/>
    </row>
    <row r="96" spans="1:26" ht="17.25" customHeight="1" x14ac:dyDescent="0.2">
      <c r="A96" s="17"/>
      <c r="B96" s="12" t="s">
        <v>5</v>
      </c>
      <c r="C96" s="54" t="s">
        <v>6</v>
      </c>
      <c r="D96" s="59"/>
      <c r="E96" s="12"/>
      <c r="G96" s="18"/>
      <c r="H96" s="18"/>
      <c r="I96" s="18"/>
      <c r="J96" s="18"/>
      <c r="K96" s="18"/>
      <c r="L96" s="18"/>
      <c r="M96" s="18"/>
      <c r="N96" s="18"/>
      <c r="O96" s="19"/>
    </row>
    <row r="97" spans="1:5" x14ac:dyDescent="0.2">
      <c r="A97" s="81" t="s">
        <v>7</v>
      </c>
      <c r="B97" s="81"/>
      <c r="C97" s="55"/>
      <c r="D97" s="60"/>
      <c r="E97" s="1"/>
    </row>
  </sheetData>
  <mergeCells count="20">
    <mergeCell ref="A97:B97"/>
    <mergeCell ref="A91:E91"/>
    <mergeCell ref="A10:A11"/>
    <mergeCell ref="B78:E78"/>
    <mergeCell ref="B64:E64"/>
    <mergeCell ref="B53:E53"/>
    <mergeCell ref="B42:E42"/>
    <mergeCell ref="C18:C19"/>
    <mergeCell ref="D18:D19"/>
    <mergeCell ref="E18:E19"/>
    <mergeCell ref="A18:A19"/>
    <mergeCell ref="A36:A40"/>
    <mergeCell ref="B36:B40"/>
    <mergeCell ref="C36:C40"/>
    <mergeCell ref="D36:D40"/>
    <mergeCell ref="E36:E40"/>
    <mergeCell ref="A5:E5"/>
    <mergeCell ref="C10:C11"/>
    <mergeCell ref="D10:D11"/>
    <mergeCell ref="E10:E11"/>
  </mergeCells>
  <phoneticPr fontId="5" type="noConversion"/>
  <dataValidations count="7">
    <dataValidation type="list" allowBlank="1" showInputMessage="1" showErrorMessage="1" sqref="WVM36 WLQ36 WBU36 VRY36 VIC36 UYG36 UOK36 UEO36 TUS36 TKW36 TBA36 SRE36 SHI36 RXM36 RNQ36 RDU36 QTY36 QKC36 QAG36 PQK36 PGO36 OWS36 OMW36 ODA36 NTE36 NJI36 MZM36 MPQ36 MFU36 LVY36 LMC36 LCG36 KSK36 KIO36 JYS36 JOW36 JFA36 IVE36 ILI36 IBM36 HRQ36 HHU36 GXY36 GOC36 GEG36 FUK36 FKO36 FAS36 EQW36 EHA36 DXE36 DNI36 DDM36 CTQ36 CJU36 BZY36 BQC36 BGG36 AWK36 AMO36 ACS36 SW36 JA36" xr:uid="{AA434D76-40DD-4426-AA12-CBA9761AC777}">
      <formula1>$I$9:$L$9</formula1>
    </dataValidation>
    <dataValidation type="list" allowBlank="1" showInputMessage="1" showErrorMessage="1" sqref="WVL41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WLP41 IZ41 SV41 ACR41 AMN41 AWJ41 BGF41 BQB41 BZX41 CJT41 CTP41 DDL41 DNH41 DXD41 EGZ41 EQV41 FAR41 FKN41 FUJ41 GEF41 GOB41 GXX41 HHT41 HRP41 IBL41 ILH41 IVD41 JEZ41 JOV41 JYR41 KIN41 KSJ41 LCF41 LMB41 LVX41 MFT41 MPP41 MZL41 NJH41 NTD41 OCZ41 OMV41 OWR41 PGN41 PQJ41 QAF41 QKB41 QTX41 RDT41 RNP41 RXL41 SHH41 SRD41 TAZ41 TKV41 TUR41 UEN41 UOJ41 UYF41 VIB41 VRX41 WBT41" xr:uid="{41A5C162-81E7-45D8-8230-66C161B049EC}">
      <formula1>$I$5:$J$5</formula1>
    </dataValidation>
    <dataValidation type="list" allowBlank="1" showInputMessage="1" showErrorMessage="1" sqref="E36:E40" xr:uid="{75AB16AA-8A4D-4524-8AF4-98DF78FD2B70}">
      <formula1>$G$36:$G$38</formula1>
    </dataValidation>
    <dataValidation type="list" allowBlank="1" showInputMessage="1" showErrorMessage="1" sqref="D8" xr:uid="{38363518-6304-4A82-96B9-B5BBD7D8CBB0}">
      <formula1>$G$8:$H$8</formula1>
    </dataValidation>
    <dataValidation type="list" allowBlank="1" showInputMessage="1" showErrorMessage="1" sqref="D9:D15 D35:D41 D92 D17 D21:D32" xr:uid="{CDAF45B1-22A8-4219-AC59-1F31360DD5FA}">
      <formula1>$G$9:$H$9</formula1>
    </dataValidation>
    <dataValidation type="list" allowBlank="1" showInputMessage="1" showErrorMessage="1" sqref="D18:D20 D33:D34 D65:D77 D54:D63 D43:D52 D79:D90" xr:uid="{AD627992-E024-4822-92CE-C1152C734DBC}">
      <formula1>$G$9:$I$9</formula1>
    </dataValidation>
    <dataValidation type="list" allowBlank="1" showInputMessage="1" showErrorMessage="1" sqref="E28:E32" xr:uid="{1C8E06D9-2F89-4A3D-A2EB-12A1CD23F254}">
      <formula1>$G$28:$W$28</formula1>
    </dataValidation>
  </dataValidations>
  <pageMargins left="0.74803149606299213" right="0.74803149606299213" top="0.98425196850393704" bottom="0.98425196850393704" header="0.51181102362204722" footer="0.51181102362204722"/>
  <pageSetup paperSize="9" scale="52" fitToHeight="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Титов</dc:creator>
  <cp:lastModifiedBy>Джаватханов Алексей</cp:lastModifiedBy>
  <cp:lastPrinted>2019-07-29T14:12:33Z</cp:lastPrinted>
  <dcterms:created xsi:type="dcterms:W3CDTF">2013-10-04T11:00:49Z</dcterms:created>
  <dcterms:modified xsi:type="dcterms:W3CDTF">2025-05-02T07:54:24Z</dcterms:modified>
</cp:coreProperties>
</file>